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'Sheet1'!$A$2:$H$7</definedName>
  </definedNames>
  <calcPr fullCalcOnLoad="1"/>
</workbook>
</file>

<file path=xl/sharedStrings.xml><?xml version="1.0" encoding="utf-8"?>
<sst xmlns="http://schemas.openxmlformats.org/spreadsheetml/2006/main" count="19" uniqueCount="19">
  <si>
    <t>卷号</t>
  </si>
  <si>
    <t>法律条文</t>
  </si>
  <si>
    <t>联系电话</t>
  </si>
  <si>
    <t>违规类别</t>
  </si>
  <si>
    <t>违法行为</t>
  </si>
  <si>
    <t>合计：</t>
  </si>
  <si>
    <t>姓  名</t>
  </si>
  <si>
    <t>名      称</t>
  </si>
  <si>
    <t>处罚决定   时间</t>
  </si>
  <si>
    <t>罚款  金额</t>
  </si>
  <si>
    <t>建设罚没</t>
  </si>
  <si>
    <t>《中华人民共和国大气污染防治法》第69条</t>
  </si>
  <si>
    <t>未苫盖</t>
  </si>
  <si>
    <t>001</t>
  </si>
  <si>
    <t>文安县泓建建筑工程有限公司</t>
  </si>
  <si>
    <t>178****3456</t>
  </si>
  <si>
    <t>2024.2.19</t>
  </si>
  <si>
    <t>蔡*岭</t>
  </si>
  <si>
    <r>
      <t xml:space="preserve">霸州市裕华街道办事处 </t>
    </r>
    <r>
      <rPr>
        <u val="single"/>
        <sz val="16"/>
        <color indexed="8"/>
        <rFont val="黑体"/>
        <family val="3"/>
      </rPr>
      <t xml:space="preserve">2024 </t>
    </r>
    <r>
      <rPr>
        <sz val="16"/>
        <color indexed="8"/>
        <rFont val="黑体"/>
        <family val="3"/>
      </rPr>
      <t>年</t>
    </r>
    <r>
      <rPr>
        <u val="single"/>
        <sz val="16"/>
        <color indexed="8"/>
        <rFont val="黑体"/>
        <family val="3"/>
      </rPr>
      <t xml:space="preserve"> 1-3 </t>
    </r>
    <r>
      <rPr>
        <sz val="16"/>
        <color indexed="8"/>
        <rFont val="黑体"/>
        <family val="3"/>
      </rPr>
      <t>月份行政处罚公开事项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</si>
</sst>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1"/>
      <color theme="1"/>
      <name val="Tahoma"/>
      <family val="2"/>
    </font>
    <font>
      <sz val="11"/>
      <name val="宋体"/>
      <family val="0"/>
    </font>
    <font>
      <sz val="12"/>
      <name val="仿宋_GB2312"/>
      <family val="3"/>
    </font>
    <font>
      <sz val="12"/>
      <name val="宋体"/>
      <family val="0"/>
    </font>
    <font>
      <sz val="9"/>
      <name val="Tahoma"/>
      <family val="2"/>
    </font>
    <font>
      <u val="single"/>
      <sz val="16"/>
      <color indexed="8"/>
      <name val="黑体"/>
      <family val="3"/>
    </font>
    <font>
      <sz val="16"/>
      <color indexed="8"/>
      <name val="黑体"/>
      <family val="3"/>
    </font>
    <font>
      <sz val="11"/>
      <color indexed="8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"/>
      <color rgb="FF000000"/>
      <name val="仿宋"/>
      <family val="3"/>
    </font>
    <font>
      <sz val="11"/>
      <color rgb="FF000000"/>
      <name val="仿宋"/>
      <family val="3"/>
    </font>
    <font>
      <sz val="12"/>
      <color rgb="FF000000"/>
      <name val="仿宋"/>
      <family val="3"/>
    </font>
    <font>
      <sz val="12"/>
      <color theme="1"/>
      <name val="仿宋"/>
      <family val="3"/>
    </font>
    <font>
      <sz val="16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33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52" fillId="0" borderId="0" xfId="0" applyFont="1" applyAlignment="1">
      <alignment/>
    </xf>
    <xf numFmtId="49" fontId="2" fillId="33" borderId="9" xfId="4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3" fillId="0" borderId="9" xfId="0" applyFont="1" applyBorder="1" applyAlignment="1">
      <alignment horizontal="center" vertical="center" wrapText="1"/>
    </xf>
    <xf numFmtId="0" fontId="2" fillId="33" borderId="10" xfId="40" applyFont="1" applyFill="1" applyBorder="1" applyAlignment="1">
      <alignment horizontal="center" vertical="center" wrapText="1"/>
      <protection/>
    </xf>
    <xf numFmtId="0" fontId="2" fillId="33" borderId="10" xfId="40" applyFont="1" applyFill="1" applyBorder="1" applyAlignment="1">
      <alignment horizontal="left" vertical="center"/>
      <protection/>
    </xf>
    <xf numFmtId="0" fontId="2" fillId="33" borderId="10" xfId="40" applyFont="1" applyFill="1" applyBorder="1" applyAlignment="1">
      <alignment horizontal="center" vertical="center"/>
      <protection/>
    </xf>
    <xf numFmtId="0" fontId="52" fillId="33" borderId="10" xfId="0" applyFont="1" applyFill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2" fillId="34" borderId="9" xfId="40" applyFont="1" applyFill="1" applyBorder="1" applyAlignment="1">
      <alignment horizontal="center" vertical="center"/>
      <protection/>
    </xf>
    <xf numFmtId="0" fontId="2" fillId="34" borderId="9" xfId="40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2" fillId="33" borderId="9" xfId="45" applyFont="1" applyFill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2" fillId="33" borderId="12" xfId="40" applyNumberFormat="1" applyFont="1" applyFill="1" applyBorder="1" applyAlignment="1">
      <alignment horizontal="center" vertical="center"/>
      <protection/>
    </xf>
    <xf numFmtId="49" fontId="2" fillId="33" borderId="10" xfId="40" applyNumberFormat="1" applyFont="1" applyFill="1" applyBorder="1" applyAlignment="1">
      <alignment horizontal="center" vertical="center"/>
      <protection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left" vertical="center"/>
    </xf>
  </cellXfs>
  <cellStyles count="13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2 2 2" xfId="44"/>
    <cellStyle name="常规 2 2 2 2 3" xfId="45"/>
    <cellStyle name="常规 2 2 2 3" xfId="46"/>
    <cellStyle name="常规 2 2 2 3 2" xfId="47"/>
    <cellStyle name="常规 2 2 2 3 3" xfId="48"/>
    <cellStyle name="常规 2 2 2 4" xfId="49"/>
    <cellStyle name="常规 2 2 2 5" xfId="50"/>
    <cellStyle name="常规 2 2 3" xfId="51"/>
    <cellStyle name="常规 2 2 3 2" xfId="52"/>
    <cellStyle name="常规 2 2 3 2 2" xfId="53"/>
    <cellStyle name="常规 2 2 3 2 3" xfId="54"/>
    <cellStyle name="常规 2 2 3 3" xfId="55"/>
    <cellStyle name="常规 2 2 3 3 2" xfId="56"/>
    <cellStyle name="常规 2 2 3 3 3" xfId="57"/>
    <cellStyle name="常规 2 2 3 4" xfId="58"/>
    <cellStyle name="常规 2 2 3 5" xfId="59"/>
    <cellStyle name="常规 2 2 4" xfId="60"/>
    <cellStyle name="常规 2 2 4 2" xfId="61"/>
    <cellStyle name="常规 2 2 4 3" xfId="62"/>
    <cellStyle name="常规 2 2 5" xfId="63"/>
    <cellStyle name="常规 2 2 6" xfId="64"/>
    <cellStyle name="常规 2 3" xfId="65"/>
    <cellStyle name="常规 2 3 2" xfId="66"/>
    <cellStyle name="常规 2 3 2 2" xfId="67"/>
    <cellStyle name="常规 2 3 2 3" xfId="68"/>
    <cellStyle name="常规 2 3 3" xfId="69"/>
    <cellStyle name="常规 2 3 3 2" xfId="70"/>
    <cellStyle name="常规 2 3 3 3" xfId="71"/>
    <cellStyle name="常规 2 3 4" xfId="72"/>
    <cellStyle name="常规 2 3 5" xfId="73"/>
    <cellStyle name="常规 2 4" xfId="74"/>
    <cellStyle name="常规 2 4 2" xfId="75"/>
    <cellStyle name="常规 2 4 2 2" xfId="76"/>
    <cellStyle name="常规 2 4 2 3" xfId="77"/>
    <cellStyle name="常规 2 4 3" xfId="78"/>
    <cellStyle name="常规 2 4 3 2" xfId="79"/>
    <cellStyle name="常规 2 4 3 3" xfId="80"/>
    <cellStyle name="常规 2 4 4" xfId="81"/>
    <cellStyle name="常规 2 4 5" xfId="82"/>
    <cellStyle name="常规 2 5" xfId="83"/>
    <cellStyle name="常规 2 5 2" xfId="84"/>
    <cellStyle name="常规 2 5 3" xfId="85"/>
    <cellStyle name="常规 2 6" xfId="86"/>
    <cellStyle name="常规 2 6 2" xfId="87"/>
    <cellStyle name="常规 2 6 3" xfId="88"/>
    <cellStyle name="常规 2 7" xfId="89"/>
    <cellStyle name="常规 2 8" xfId="90"/>
    <cellStyle name="常规 3" xfId="91"/>
    <cellStyle name="常规 3 2" xfId="92"/>
    <cellStyle name="常规 3 3" xfId="93"/>
    <cellStyle name="常规 4" xfId="94"/>
    <cellStyle name="常规 4 2" xfId="95"/>
    <cellStyle name="常规 4 2 2" xfId="96"/>
    <cellStyle name="常规 4 2 2 2" xfId="97"/>
    <cellStyle name="常规 4 2 2 3" xfId="98"/>
    <cellStyle name="常规 4 2 3" xfId="99"/>
    <cellStyle name="常规 4 2 3 2" xfId="100"/>
    <cellStyle name="常规 4 2 3 3" xfId="101"/>
    <cellStyle name="常规 4 2 4" xfId="102"/>
    <cellStyle name="常规 4 2 5" xfId="103"/>
    <cellStyle name="常规 5" xfId="104"/>
    <cellStyle name="常规 5 2" xfId="105"/>
    <cellStyle name="常规 5 2 2" xfId="106"/>
    <cellStyle name="常规 5 2 3" xfId="107"/>
    <cellStyle name="常规 5 3" xfId="108"/>
    <cellStyle name="常规 5 4" xfId="109"/>
    <cellStyle name="常规 6" xfId="110"/>
    <cellStyle name="常规 7" xfId="111"/>
    <cellStyle name="常规 8" xfId="112"/>
    <cellStyle name="常规 8 2" xfId="113"/>
    <cellStyle name="常规 8 3" xfId="114"/>
    <cellStyle name="常规 9" xfId="115"/>
    <cellStyle name="Hyperlink" xfId="116"/>
    <cellStyle name="好" xfId="117"/>
    <cellStyle name="汇总" xfId="118"/>
    <cellStyle name="Currency" xfId="119"/>
    <cellStyle name="Currency [0]" xfId="120"/>
    <cellStyle name="计算" xfId="121"/>
    <cellStyle name="检查单元格" xfId="122"/>
    <cellStyle name="检查单元格 2" xfId="123"/>
    <cellStyle name="检查单元格 2 2" xfId="124"/>
    <cellStyle name="检查单元格 2 2 2" xfId="125"/>
    <cellStyle name="检查单元格 2 2 3" xfId="126"/>
    <cellStyle name="检查单元格 2 3" xfId="127"/>
    <cellStyle name="检查单元格 2 4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15" zoomScaleNormal="115" zoomScaleSheetLayoutView="100" workbookViewId="0" topLeftCell="A1">
      <selection activeCell="F3" sqref="F3"/>
    </sheetView>
  </sheetViews>
  <sheetFormatPr defaultColWidth="9.00390625" defaultRowHeight="14.25"/>
  <cols>
    <col min="1" max="1" width="4.25390625" style="0" customWidth="1"/>
    <col min="2" max="2" width="16.875" style="4" customWidth="1"/>
    <col min="3" max="3" width="7.25390625" style="5" customWidth="1"/>
    <col min="4" max="4" width="14.375" style="5" customWidth="1"/>
    <col min="5" max="5" width="8.875" style="3" customWidth="1"/>
    <col min="6" max="6" width="12.50390625" style="0" customWidth="1"/>
    <col min="7" max="7" width="10.375" style="0" customWidth="1"/>
    <col min="8" max="8" width="12.25390625" style="0" customWidth="1"/>
    <col min="9" max="9" width="11.125" style="0" customWidth="1"/>
  </cols>
  <sheetData>
    <row r="1" spans="1:9" ht="49.5" customHeight="1">
      <c r="A1" s="23" t="s">
        <v>18</v>
      </c>
      <c r="B1" s="23"/>
      <c r="C1" s="23"/>
      <c r="D1" s="23"/>
      <c r="E1" s="24"/>
      <c r="F1" s="23"/>
      <c r="G1" s="23"/>
      <c r="H1" s="23"/>
      <c r="I1" s="23"/>
    </row>
    <row r="2" spans="1:9" ht="47.25" customHeight="1">
      <c r="A2" s="12" t="s">
        <v>0</v>
      </c>
      <c r="B2" s="13" t="s">
        <v>7</v>
      </c>
      <c r="C2" s="13" t="s">
        <v>9</v>
      </c>
      <c r="D2" s="13" t="s">
        <v>1</v>
      </c>
      <c r="E2" s="12" t="s">
        <v>6</v>
      </c>
      <c r="F2" s="12" t="s">
        <v>2</v>
      </c>
      <c r="G2" s="12" t="s">
        <v>3</v>
      </c>
      <c r="H2" s="12" t="s">
        <v>4</v>
      </c>
      <c r="I2" s="13" t="s">
        <v>8</v>
      </c>
    </row>
    <row r="3" spans="1:9" ht="36.75" customHeight="1">
      <c r="A3" s="2" t="s">
        <v>13</v>
      </c>
      <c r="B3" s="18" t="s">
        <v>14</v>
      </c>
      <c r="C3" s="15">
        <v>20000</v>
      </c>
      <c r="D3" s="6" t="s">
        <v>11</v>
      </c>
      <c r="E3" s="17" t="s">
        <v>17</v>
      </c>
      <c r="F3" s="16" t="s">
        <v>15</v>
      </c>
      <c r="G3" s="14" t="s">
        <v>10</v>
      </c>
      <c r="H3" s="14" t="s">
        <v>12</v>
      </c>
      <c r="I3" s="16" t="s">
        <v>16</v>
      </c>
    </row>
    <row r="4" spans="1:9" ht="27.75" customHeight="1">
      <c r="A4" s="21" t="s">
        <v>5</v>
      </c>
      <c r="B4" s="22"/>
      <c r="C4" s="7">
        <f>SUBTOTAL(9,C3:C3)</f>
        <v>20000</v>
      </c>
      <c r="D4" s="7"/>
      <c r="E4" s="8"/>
      <c r="F4" s="9"/>
      <c r="G4" s="9"/>
      <c r="H4" s="10"/>
      <c r="I4" s="11"/>
    </row>
    <row r="5" spans="1:5" ht="14.25">
      <c r="A5" s="1"/>
      <c r="E5"/>
    </row>
    <row r="6" spans="1:8" ht="30" customHeight="1">
      <c r="A6" s="19"/>
      <c r="B6" s="20"/>
      <c r="C6" s="20"/>
      <c r="D6" s="20"/>
      <c r="E6" s="20"/>
      <c r="F6" s="20"/>
      <c r="G6" s="20"/>
      <c r="H6" s="20"/>
    </row>
    <row r="7" ht="14.25">
      <c r="E7"/>
    </row>
  </sheetData>
  <sheetProtection/>
  <autoFilter ref="A2:H7"/>
  <mergeCells count="3">
    <mergeCell ref="A6:H6"/>
    <mergeCell ref="A4:B4"/>
    <mergeCell ref="A1:I1"/>
  </mergeCells>
  <printOptions horizontalCentered="1"/>
  <pageMargins left="0.3145833333333333" right="0.3145833333333333" top="0.7479166666666667" bottom="0.7479166666666667" header="0.3145833333333333" footer="0.314583333333333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2023-05-12T01:59:18Z</cp:lastPrinted>
  <dcterms:created xsi:type="dcterms:W3CDTF">2008-09-11T17:22:00Z</dcterms:created>
  <dcterms:modified xsi:type="dcterms:W3CDTF">2024-04-16T02:35:32Z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A4663EA9F6CD4002937DC4A7EE5534C6</vt:lpwstr>
  </property>
</Properties>
</file>